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7C86F22A-C5CC-4D3F-B10A-C759B2F31494}" xr6:coauthVersionLast="36" xr6:coauthVersionMax="36" xr10:uidLastSave="{00000000-0000-0000-0000-000000000000}"/>
  <bookViews>
    <workbookView xWindow="0" yWindow="0" windowWidth="28800" windowHeight="12180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B5" i="9" l="1"/>
  <c r="C5" i="9"/>
  <c r="D5" i="9"/>
  <c r="F5" i="9" l="1"/>
  <c r="E5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<sst xmlns="http://schemas.openxmlformats.org/spreadsheetml/2006/main" count="12" uniqueCount="12">
  <si>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</si>
  <si>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</si>
  <si>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</si>
  <si>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</si>
  <si>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</si>
  <si>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</si>
  <si>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108年度
決算金額</t>
  </si>
  <si>
    <t>109年度
決算金額</t>
  </si>
  <si>
    <t>112年度
預算金額</t>
    <phoneticPr fontId="1" type="noConversion"/>
  </si>
  <si>
    <t>110年度
決算金額</t>
    <phoneticPr fontId="1" type="noConversion"/>
  </si>
  <si>
    <t>111年度
決算金額</t>
    <phoneticPr fontId="1" type="noConversion"/>
  </si>
  <si>
    <t xml:space="preserve">教育部國民及學前教育署補助辦理原住民族語文教學作業實施要點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</si>
</sst>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&quot; &quot;;[Red]&quot;(&quot;#,##0&quot;)&quot;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2"/>
      <color rgb="FF0000FF"/>
      <name val="新細明體"/>
      <family val="1"/>
      <charset val="136"/>
    </font>
    <font>
      <sz val="14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vertical="center"/>
    </xf>
    <xf numFmtId="177" fontId="11" fillId="2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76" fontId="6" fillId="0" borderId="3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一般" xfId="0" builtinId="0"/>
    <cellStyle name="千分位" xfId="1" builtinId="3"/>
    <cellStyle name="超連結" xfId="2" xr:uid="{1F1FFC6E-4BB7-4C05-9A29-ADDE3B240A0A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D4" sqref="D4:E5"/>
    </sheetView>
  </sheetViews>
  <sheetFormatPr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4" t="s">
        <v>0</v>
      </c>
      <c r="B1" s="14"/>
      <c r="C1" s="14"/>
      <c r="D1" s="14"/>
      <c r="E1" s="14"/>
      <c r="F1" s="14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9</v>
      </c>
      <c r="E3" s="2" t="s">
        <v>10</v>
      </c>
      <c r="F3" s="2" t="s">
        <v>8</v>
      </c>
    </row>
    <row r="4" spans="1:6" ht="123.75" customHeight="1" x14ac:dyDescent="0.25">
      <c r="A4" s="12" t="s">
        <v>11</v>
      </c>
      <c r="B4" s="10">
        <v>200208</v>
      </c>
      <c r="C4" s="11">
        <v>216276</v>
      </c>
      <c r="D4" s="13">
        <v>224463</v>
      </c>
      <c r="E4" s="13">
        <v>225716</v>
      </c>
      <c r="F4" s="13">
        <v>369353</v>
      </c>
    </row>
    <row r="5" spans="1:6" ht="50.1" customHeight="1" x14ac:dyDescent="0.25">
      <c r="A5" s="8" t="s">
        <v>1</v>
      </c>
      <c r="B5" s="9">
        <f t="shared" ref="B5:D5" si="0">SUM(B4:B4)</f>
        <v>200208</v>
      </c>
      <c r="C5" s="9">
        <f t="shared" si="0"/>
        <v>216276</v>
      </c>
      <c r="D5" s="13">
        <f t="shared" si="0"/>
        <v>224463</v>
      </c>
      <c r="E5" s="13">
        <f t="shared" ref="E5:F5" si="1">SUM(E4:E4)</f>
        <v>225716</v>
      </c>
      <c r="F5" s="13">
        <f t="shared" si="1"/>
        <v>369353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5" t="s">
        <v>3</v>
      </c>
      <c r="B8" s="15"/>
      <c r="C8" s="15"/>
      <c r="D8" s="15"/>
      <c r="E8" s="15"/>
      <c r="F8" s="15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2023-03-15T06:59:51Z</dcterms:modified>
</cp:coreProperties>
</file>